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90" windowWidth="20640" windowHeight="11760"/>
  </bookViews>
  <sheets>
    <sheet name="PK 2020" sheetId="7" r:id="rId1"/>
  </sheets>
  <definedNames>
    <definedName name="_xlnm.Print_Area" localSheetId="0">'PK 2020'!$C$1:$H$34</definedName>
  </definedNames>
  <calcPr calcId="124519"/>
</workbook>
</file>

<file path=xl/calcChain.xml><?xml version="1.0" encoding="utf-8"?>
<calcChain xmlns="http://schemas.openxmlformats.org/spreadsheetml/2006/main">
  <c r="H22" i="7"/>
  <c r="H17"/>
</calcChain>
</file>

<file path=xl/sharedStrings.xml><?xml version="1.0" encoding="utf-8"?>
<sst xmlns="http://schemas.openxmlformats.org/spreadsheetml/2006/main" count="33" uniqueCount="29">
  <si>
    <t>No</t>
  </si>
  <si>
    <t>INDIKATOR KINERJA</t>
  </si>
  <si>
    <t>TARGET</t>
  </si>
  <si>
    <t>1.</t>
  </si>
  <si>
    <t>Program</t>
  </si>
  <si>
    <t>Anggaran (Rp)</t>
  </si>
  <si>
    <t>ALVI SENA, ST, MT</t>
  </si>
  <si>
    <t>NIP. 19750825 200212 1 004</t>
  </si>
  <si>
    <t>JADWAL</t>
  </si>
  <si>
    <t>SASARAN</t>
  </si>
  <si>
    <t>perpustakaan</t>
  </si>
  <si>
    <t>KEPALA DINAS PERPUSTAKAAN DAN KEARSIPAN</t>
  </si>
  <si>
    <t>WALIKOTA PADANG PANJANG</t>
  </si>
  <si>
    <t>FADLY AMRAN, BBA</t>
  </si>
  <si>
    <t>Meningkatnya kinerja pelayanan</t>
  </si>
  <si>
    <t xml:space="preserve">Meningkatnya penyelamatan, </t>
  </si>
  <si>
    <t>pembinaan dan penataan arsip secara</t>
  </si>
  <si>
    <t>baku</t>
  </si>
  <si>
    <t xml:space="preserve">Persentase pencipta arsip yang </t>
  </si>
  <si>
    <t>melaksanakan kearsipan secara</t>
  </si>
  <si>
    <t xml:space="preserve">Presentase  Peningkatan  </t>
  </si>
  <si>
    <t>kunjungan Masyarakat  ke Perpustakaan</t>
  </si>
  <si>
    <t>PERJANJIAN KINERJA ESELON 2 TAHUN 2021</t>
  </si>
  <si>
    <t>Januari s.d Desember 2021</t>
  </si>
  <si>
    <t xml:space="preserve">          Padang Panjang,       Januari   2021</t>
  </si>
  <si>
    <t>Program Penunjang  Urusan  Pemerintahan  Daerh Kabupaten/Kota</t>
  </si>
  <si>
    <t>Program Pengelolaan  Arsip</t>
  </si>
  <si>
    <t>Program Perlindungan  Dan  Penyelamatan  Arsip</t>
  </si>
  <si>
    <t xml:space="preserve">Program Pembinaan Perpustakaan 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</si>
</sst>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0" xfId="0" applyFill="1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8" xfId="0" applyBorder="1"/>
    <xf numFmtId="164" fontId="0" fillId="0" borderId="0" xfId="1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Fill="1"/>
    <xf numFmtId="0" fontId="0" fillId="0" borderId="8" xfId="0" applyFill="1" applyBorder="1"/>
    <xf numFmtId="0" fontId="0" fillId="0" borderId="9" xfId="0" applyFill="1" applyBorder="1"/>
    <xf numFmtId="0" fontId="2" fillId="0" borderId="0" xfId="0" applyFont="1" applyAlignment="1"/>
    <xf numFmtId="0" fontId="0" fillId="0" borderId="0" xfId="0" applyAlignment="1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/>
    <xf numFmtId="9" fontId="0" fillId="0" borderId="1" xfId="0" applyNumberForma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00"/>
  <sheetViews>
    <sheetView tabSelected="1" workbookViewId="0">
      <selection activeCell="D30" sqref="D30"/>
    </sheetView>
  </sheetViews>
  <sheetFormatPr defaultRowHeight="15"/>
  <cols>
    <col min="1" max="1" width="3.7109375" customWidth="1"/>
    <col min="2" max="2" width="2.140625" customWidth="1"/>
    <col min="3" max="3" width="6" style="21" customWidth="1"/>
    <col min="4" max="4" width="34.28515625" customWidth="1"/>
    <col min="5" max="5" width="4" customWidth="1"/>
    <col min="6" max="6" width="35.7109375" customWidth="1"/>
    <col min="7" max="7" width="15.7109375" style="21" customWidth="1"/>
    <col min="8" max="8" width="27.5703125" customWidth="1"/>
    <col min="11" max="11" width="20.7109375" customWidth="1"/>
  </cols>
  <sheetData>
    <row r="1" spans="3:8">
      <c r="C1" s="26" t="s">
        <v>22</v>
      </c>
      <c r="D1" s="26"/>
      <c r="E1" s="26"/>
      <c r="F1" s="26"/>
      <c r="G1" s="26"/>
      <c r="H1" s="26"/>
    </row>
    <row r="2" spans="3:8">
      <c r="C2" s="26" t="s">
        <v>11</v>
      </c>
      <c r="D2" s="26"/>
      <c r="E2" s="26"/>
      <c r="F2" s="26"/>
      <c r="G2" s="26"/>
      <c r="H2" s="26"/>
    </row>
    <row r="4" spans="3:8">
      <c r="C4" s="27" t="s">
        <v>0</v>
      </c>
      <c r="D4" s="27" t="s">
        <v>9</v>
      </c>
      <c r="E4" s="29" t="s">
        <v>1</v>
      </c>
      <c r="F4" s="30"/>
      <c r="G4" s="27" t="s">
        <v>2</v>
      </c>
      <c r="H4" s="27" t="s">
        <v>8</v>
      </c>
    </row>
    <row r="5" spans="3:8">
      <c r="C5" s="28"/>
      <c r="D5" s="28"/>
      <c r="E5" s="31"/>
      <c r="F5" s="32"/>
      <c r="G5" s="28"/>
      <c r="H5" s="28"/>
    </row>
    <row r="6" spans="3:8">
      <c r="C6" s="1">
        <v>1</v>
      </c>
      <c r="D6" s="2">
        <v>2</v>
      </c>
      <c r="E6" s="34">
        <v>3</v>
      </c>
      <c r="F6" s="35"/>
      <c r="G6" s="2">
        <v>4</v>
      </c>
      <c r="H6" s="1">
        <v>5</v>
      </c>
    </row>
    <row r="7" spans="3:8">
      <c r="C7" s="3">
        <v>1</v>
      </c>
      <c r="D7" s="4" t="s">
        <v>14</v>
      </c>
      <c r="E7" s="5" t="s">
        <v>3</v>
      </c>
      <c r="F7" s="4" t="s">
        <v>20</v>
      </c>
      <c r="G7" s="24">
        <v>0.09</v>
      </c>
      <c r="H7" s="16" t="s">
        <v>23</v>
      </c>
    </row>
    <row r="8" spans="3:8">
      <c r="C8" s="5"/>
      <c r="D8" s="6" t="s">
        <v>10</v>
      </c>
      <c r="E8" s="5"/>
      <c r="F8" s="4" t="s">
        <v>21</v>
      </c>
      <c r="G8" s="5"/>
      <c r="H8" s="12"/>
    </row>
    <row r="9" spans="3:8">
      <c r="C9" s="5"/>
      <c r="D9" s="4"/>
      <c r="E9" s="5"/>
      <c r="F9" s="4"/>
      <c r="G9" s="5"/>
      <c r="H9" s="12"/>
    </row>
    <row r="10" spans="3:8">
      <c r="C10" s="5">
        <v>2</v>
      </c>
      <c r="D10" s="4" t="s">
        <v>15</v>
      </c>
      <c r="E10" s="5" t="s">
        <v>3</v>
      </c>
      <c r="F10" s="6" t="s">
        <v>18</v>
      </c>
      <c r="G10" s="25">
        <v>0.4</v>
      </c>
      <c r="H10" s="16" t="s">
        <v>23</v>
      </c>
    </row>
    <row r="11" spans="3:8">
      <c r="C11" s="5"/>
      <c r="D11" s="6" t="s">
        <v>16</v>
      </c>
      <c r="E11" s="7"/>
      <c r="F11" s="6" t="s">
        <v>19</v>
      </c>
      <c r="G11" s="5"/>
      <c r="H11" s="12"/>
    </row>
    <row r="12" spans="3:8">
      <c r="C12" s="5"/>
      <c r="D12" s="6" t="s">
        <v>17</v>
      </c>
      <c r="E12" s="7"/>
      <c r="F12" s="6" t="s">
        <v>17</v>
      </c>
      <c r="G12" s="5"/>
      <c r="H12" s="12"/>
    </row>
    <row r="13" spans="3:8">
      <c r="C13" s="8"/>
      <c r="D13" s="15"/>
      <c r="E13" s="9"/>
      <c r="F13" s="10"/>
      <c r="G13" s="8"/>
      <c r="H13" s="13"/>
    </row>
    <row r="15" spans="3:8">
      <c r="D15" s="22" t="s">
        <v>4</v>
      </c>
      <c r="G15" s="22"/>
      <c r="H15" s="22" t="s">
        <v>5</v>
      </c>
    </row>
    <row r="16" spans="3:8">
      <c r="G16" s="11"/>
      <c r="H16" s="11"/>
    </row>
    <row r="17" spans="3:11">
      <c r="C17" s="21">
        <v>1</v>
      </c>
      <c r="D17" t="s">
        <v>25</v>
      </c>
      <c r="G17" s="11"/>
      <c r="H17" s="11">
        <f>4138698800</f>
        <v>4138698800</v>
      </c>
      <c r="K17" s="19"/>
    </row>
    <row r="18" spans="3:11">
      <c r="C18" s="21">
        <v>2</v>
      </c>
      <c r="D18" t="s">
        <v>28</v>
      </c>
      <c r="G18" s="11"/>
      <c r="H18" s="11">
        <v>1402739050</v>
      </c>
      <c r="K18" s="23"/>
    </row>
    <row r="19" spans="3:11">
      <c r="C19" s="21">
        <v>3</v>
      </c>
      <c r="D19" t="s">
        <v>26</v>
      </c>
      <c r="G19" s="11"/>
      <c r="H19" s="11">
        <v>48639100</v>
      </c>
      <c r="K19" s="23"/>
    </row>
    <row r="20" spans="3:11">
      <c r="C20" s="21">
        <v>4</v>
      </c>
      <c r="D20" t="s">
        <v>27</v>
      </c>
      <c r="G20" s="11"/>
      <c r="H20" s="11">
        <v>110737372</v>
      </c>
      <c r="K20" s="23"/>
    </row>
    <row r="21" spans="3:11">
      <c r="G21" s="11"/>
      <c r="H21" s="11"/>
      <c r="K21" s="23"/>
    </row>
    <row r="22" spans="3:11">
      <c r="G22" s="11"/>
      <c r="H22" s="11">
        <f>SUM(H17:H21)</f>
        <v>5700814322</v>
      </c>
      <c r="K22" s="23"/>
    </row>
    <row r="23" spans="3:11">
      <c r="G23" s="11"/>
      <c r="H23" s="11"/>
      <c r="K23" s="23"/>
    </row>
    <row r="24" spans="3:11">
      <c r="G24" s="11"/>
      <c r="H24" s="19"/>
      <c r="K24" s="23"/>
    </row>
    <row r="25" spans="3:11">
      <c r="G25" s="11"/>
      <c r="K25" s="23"/>
    </row>
    <row r="26" spans="3:11">
      <c r="C26" s="26" t="s">
        <v>24</v>
      </c>
      <c r="D26" s="26"/>
      <c r="E26" s="26"/>
      <c r="F26" s="26"/>
      <c r="G26" s="26"/>
      <c r="H26" s="26"/>
      <c r="K26" s="23"/>
    </row>
    <row r="27" spans="3:11">
      <c r="K27" s="23"/>
    </row>
    <row r="28" spans="3:11">
      <c r="C28" s="26" t="s">
        <v>12</v>
      </c>
      <c r="D28" s="26"/>
      <c r="E28" s="26"/>
      <c r="F28" s="17"/>
      <c r="G28" s="26" t="s">
        <v>11</v>
      </c>
      <c r="H28" s="26"/>
      <c r="K28" s="23"/>
    </row>
    <row r="29" spans="3:11">
      <c r="D29" s="22"/>
      <c r="E29" s="22"/>
      <c r="F29" s="22"/>
      <c r="G29" s="22"/>
      <c r="H29" s="22"/>
      <c r="K29" s="23"/>
    </row>
    <row r="30" spans="3:11">
      <c r="D30" s="22"/>
      <c r="E30" s="22"/>
      <c r="F30" s="22"/>
      <c r="G30" s="22"/>
      <c r="H30" s="22"/>
      <c r="K30" s="23"/>
    </row>
    <row r="31" spans="3:11">
      <c r="G31"/>
      <c r="K31" s="23"/>
    </row>
    <row r="32" spans="3:11">
      <c r="G32"/>
      <c r="K32" s="23"/>
    </row>
    <row r="33" spans="3:11">
      <c r="C33" s="26" t="s">
        <v>13</v>
      </c>
      <c r="D33" s="26"/>
      <c r="E33" s="26"/>
      <c r="F33" s="17"/>
      <c r="G33" s="26" t="s">
        <v>6</v>
      </c>
      <c r="H33" s="26"/>
      <c r="K33" s="23"/>
    </row>
    <row r="34" spans="3:11">
      <c r="D34" s="33"/>
      <c r="E34" s="33"/>
      <c r="F34" s="33"/>
      <c r="G34" s="33" t="s">
        <v>7</v>
      </c>
      <c r="H34" s="33"/>
      <c r="K34" s="23"/>
    </row>
    <row r="35" spans="3:11">
      <c r="K35" s="23"/>
    </row>
    <row r="36" spans="3:11">
      <c r="K36" s="23"/>
    </row>
    <row r="37" spans="3:11">
      <c r="K37" s="23"/>
    </row>
    <row r="38" spans="3:11">
      <c r="K38" s="23"/>
    </row>
    <row r="39" spans="3:11">
      <c r="K39" s="23"/>
    </row>
    <row r="40" spans="3:11">
      <c r="K40" s="23"/>
    </row>
    <row r="41" spans="3:11">
      <c r="K41" s="19"/>
    </row>
    <row r="87" spans="7:9">
      <c r="I87" s="17"/>
    </row>
    <row r="88" spans="7:9">
      <c r="I88" s="22"/>
    </row>
    <row r="91" spans="7:9">
      <c r="I91" s="17"/>
    </row>
    <row r="92" spans="7:9">
      <c r="I92" s="18"/>
    </row>
    <row r="93" spans="7:9">
      <c r="G93"/>
    </row>
    <row r="98" spans="3:8">
      <c r="C98" s="20"/>
      <c r="D98" s="14"/>
      <c r="E98" s="14"/>
      <c r="F98" s="14"/>
      <c r="G98" s="20"/>
      <c r="H98" s="14"/>
    </row>
    <row r="99" spans="3:8">
      <c r="C99" s="20"/>
      <c r="D99" s="14"/>
      <c r="E99" s="14"/>
      <c r="F99" s="14"/>
      <c r="G99" s="20"/>
      <c r="H99" s="14"/>
    </row>
    <row r="100" spans="3:8">
      <c r="C100" s="20"/>
      <c r="D100" s="14"/>
      <c r="E100" s="14"/>
      <c r="F100" s="14"/>
      <c r="G100" s="20"/>
      <c r="H100" s="14"/>
    </row>
  </sheetData>
  <mergeCells count="15">
    <mergeCell ref="D34:F34"/>
    <mergeCell ref="G34:H34"/>
    <mergeCell ref="E6:F6"/>
    <mergeCell ref="C26:H26"/>
    <mergeCell ref="C28:E28"/>
    <mergeCell ref="G28:H28"/>
    <mergeCell ref="C33:E33"/>
    <mergeCell ref="G33:H33"/>
    <mergeCell ref="C1:H1"/>
    <mergeCell ref="C2:H2"/>
    <mergeCell ref="C4:C5"/>
    <mergeCell ref="D4:D5"/>
    <mergeCell ref="E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5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 2020</vt:lpstr>
      <vt:lpstr>'PK 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 ID</dc:creator>
  <cp:lastModifiedBy>Blank ID</cp:lastModifiedBy>
  <cp:lastPrinted>2020-11-16T03:59:30Z</cp:lastPrinted>
  <dcterms:created xsi:type="dcterms:W3CDTF">2018-07-10T02:06:32Z</dcterms:created>
  <dcterms:modified xsi:type="dcterms:W3CDTF">2021-01-26T03:36:40Z</dcterms:modified>
</cp:coreProperties>
</file>